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700"/>
  </bookViews>
  <sheets>
    <sheet name="ANEXO" sheetId="6" r:id="rId1"/>
  </sheets>
  <definedNames>
    <definedName name="_xlnm.Print_Area" localSheetId="0">ANEXO!$B$1:$F$1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6" l="1"/>
</calcChain>
</file>

<file path=xl/sharedStrings.xml><?xml version="1.0" encoding="utf-8"?>
<sst xmlns="http://schemas.openxmlformats.org/spreadsheetml/2006/main" count="164" uniqueCount="112">
  <si>
    <t>CONARA</t>
  </si>
  <si>
    <t>MONTO</t>
  </si>
  <si>
    <t>RUT</t>
  </si>
  <si>
    <t>69020100-3</t>
  </si>
  <si>
    <t>CODIGO</t>
  </si>
  <si>
    <t>NOMBRE</t>
  </si>
  <si>
    <t>07</t>
  </si>
  <si>
    <t>69010300-1</t>
  </si>
  <si>
    <t>IQUIQUE</t>
  </si>
  <si>
    <t xml:space="preserve">TOCOPILLA </t>
  </si>
  <si>
    <t>69020300-6</t>
  </si>
  <si>
    <t xml:space="preserve">ANTOFAGASTA </t>
  </si>
  <si>
    <t>69020500-9</t>
  </si>
  <si>
    <t>TALTAL</t>
  </si>
  <si>
    <t>69020400-2</t>
  </si>
  <si>
    <t>MEJILLONES</t>
  </si>
  <si>
    <t>69030300-0</t>
  </si>
  <si>
    <t>CALDERA</t>
  </si>
  <si>
    <t>69030500-3</t>
  </si>
  <si>
    <t>VALLENAR</t>
  </si>
  <si>
    <t>69030600-K</t>
  </si>
  <si>
    <t>FREIRINA</t>
  </si>
  <si>
    <t>69040300-5</t>
  </si>
  <si>
    <t>COQUIMBO</t>
  </si>
  <si>
    <t>69050400-6</t>
  </si>
  <si>
    <t>ZAPALLAR</t>
  </si>
  <si>
    <t>69061000-0</t>
  </si>
  <si>
    <t>VIñA DEL MAR</t>
  </si>
  <si>
    <t>69061400-6</t>
  </si>
  <si>
    <t>CASABLANCA</t>
  </si>
  <si>
    <t>69060700-K</t>
  </si>
  <si>
    <t>QUINTERO</t>
  </si>
  <si>
    <t>69073400-1</t>
  </si>
  <si>
    <t>SAN ANTONIO</t>
  </si>
  <si>
    <t>69073600-4</t>
  </si>
  <si>
    <t>CARTAGENA</t>
  </si>
  <si>
    <t>69080100-0</t>
  </si>
  <si>
    <t>RANCAGUA</t>
  </si>
  <si>
    <t>69091200-7</t>
  </si>
  <si>
    <t>PICHILEMU</t>
  </si>
  <si>
    <t>69100100-8</t>
  </si>
  <si>
    <t>CURICO</t>
  </si>
  <si>
    <t>69110300-5</t>
  </si>
  <si>
    <t>CUREPTO</t>
  </si>
  <si>
    <t>69120100-7</t>
  </si>
  <si>
    <t>CONSTITUCION</t>
  </si>
  <si>
    <t>69150400-K</t>
  </si>
  <si>
    <t>CONCEPCION</t>
  </si>
  <si>
    <t>69150800-5</t>
  </si>
  <si>
    <t>TALCAHUANO</t>
  </si>
  <si>
    <t>69160100-5</t>
  </si>
  <si>
    <t>ARAUCO</t>
  </si>
  <si>
    <t>69160300-8</t>
  </si>
  <si>
    <t>LEBU</t>
  </si>
  <si>
    <t>69190900-K</t>
  </si>
  <si>
    <t>FREIRE</t>
  </si>
  <si>
    <t>69191100-4</t>
  </si>
  <si>
    <t>LONCOCHE</t>
  </si>
  <si>
    <t>69191500-K</t>
  </si>
  <si>
    <t>VILLARRICA</t>
  </si>
  <si>
    <t>69191600-6</t>
  </si>
  <si>
    <t>PUCON</t>
  </si>
  <si>
    <t>69210400-5</t>
  </si>
  <si>
    <t>PUERTO OCTAY</t>
  </si>
  <si>
    <t>69220100-0</t>
  </si>
  <si>
    <t>PUERTO MONTT</t>
  </si>
  <si>
    <t>69220200-7</t>
  </si>
  <si>
    <t>PUERTO VARAS</t>
  </si>
  <si>
    <t>69220500-6</t>
  </si>
  <si>
    <t>MAULLIN</t>
  </si>
  <si>
    <t>69220600-2</t>
  </si>
  <si>
    <t>CALBUCO</t>
  </si>
  <si>
    <t>69230400-4</t>
  </si>
  <si>
    <t>CASTRO</t>
  </si>
  <si>
    <t>69230700-3</t>
  </si>
  <si>
    <t>QUELLON</t>
  </si>
  <si>
    <t>69230100-5</t>
  </si>
  <si>
    <t>ANCUD</t>
  </si>
  <si>
    <t>69252200-1</t>
  </si>
  <si>
    <t>HUALAIHUE</t>
  </si>
  <si>
    <t>69240100-K</t>
  </si>
  <si>
    <t>AYSEN</t>
  </si>
  <si>
    <t>69240200-6</t>
  </si>
  <si>
    <t>CISNES</t>
  </si>
  <si>
    <t>69253300-3</t>
  </si>
  <si>
    <t>GUAITECAS</t>
  </si>
  <si>
    <t>69240300-2</t>
  </si>
  <si>
    <t>COYHAIQUE</t>
  </si>
  <si>
    <t>69250100-4</t>
  </si>
  <si>
    <t>PUERTO NATALES</t>
  </si>
  <si>
    <t>69250200-0</t>
  </si>
  <si>
    <t>PUNTA ARENAS</t>
  </si>
  <si>
    <t>69250300-7</t>
  </si>
  <si>
    <t>PORVENIR</t>
  </si>
  <si>
    <t>69070100-6</t>
  </si>
  <si>
    <t>SANTIAGO</t>
  </si>
  <si>
    <t>69070500-1</t>
  </si>
  <si>
    <t>NUÑOA</t>
  </si>
  <si>
    <t>69072600-9</t>
  </si>
  <si>
    <t>PAINE</t>
  </si>
  <si>
    <t>69200100-1</t>
  </si>
  <si>
    <t>VALDIVIA</t>
  </si>
  <si>
    <t>69200600-3</t>
  </si>
  <si>
    <t>LOS LAGOS</t>
  </si>
  <si>
    <t>69200200-8</t>
  </si>
  <si>
    <t>CORRAL</t>
  </si>
  <si>
    <t>69200800-6</t>
  </si>
  <si>
    <t>LA UNION</t>
  </si>
  <si>
    <t>69010100-9</t>
  </si>
  <si>
    <t>ARICA</t>
  </si>
  <si>
    <t>69251000-3</t>
  </si>
  <si>
    <t>CAMARONES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</si>
</sst>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5" fillId="0" borderId="0"/>
    <xf numFmtId="0" fontId="7" fillId="0" borderId="0"/>
  </cellStyleXfs>
  <cellXfs count="15">
    <xf numFmtId="0" fontId="0" fillId="0" borderId="0" xfId="0"/>
    <xf numFmtId="0" fontId="6" fillId="0" borderId="2" xfId="0" applyFont="1" applyBorder="1"/>
    <xf numFmtId="0" fontId="4" fillId="0" borderId="0" xfId="0" applyFont="1" applyProtection="1">
      <protection locked="0"/>
    </xf>
    <xf numFmtId="0" fontId="4" fillId="0" borderId="2" xfId="0" quotePrefix="1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Protection="1">
      <protection locked="0"/>
    </xf>
    <xf numFmtId="3" fontId="6" fillId="0" borderId="2" xfId="0" applyNumberFormat="1" applyFont="1" applyBorder="1" applyAlignment="1">
      <alignment horizontal="left"/>
    </xf>
    <xf numFmtId="3" fontId="6" fillId="2" borderId="2" xfId="0" applyNumberFormat="1" applyFont="1" applyFill="1" applyBorder="1" applyAlignment="1">
      <alignment horizontal="left"/>
    </xf>
    <xf numFmtId="3" fontId="5" fillId="3" borderId="2" xfId="6" applyNumberFormat="1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3" fontId="6" fillId="0" borderId="1" xfId="0" applyNumberFormat="1" applyFont="1" applyBorder="1" applyProtection="1">
      <protection locked="0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</cellXfs>
  <cellStyles count="7">
    <cellStyle name="Moneda [0] 2" xfId="2"/>
    <cellStyle name="Normal" xfId="0" builtinId="0"/>
    <cellStyle name="Normal 2" xfId="1"/>
    <cellStyle name="normal 2 10" xfId="3"/>
    <cellStyle name="Normal 43" xfId="5"/>
    <cellStyle name="Normal 45" xfId="4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tabSelected="1" zoomScale="130" zoomScaleNormal="130" workbookViewId="0">
      <selection activeCell="H38" sqref="H38"/>
    </sheetView>
  </sheetViews>
  <sheetFormatPr baseColWidth="10" defaultColWidth="12.42578125" defaultRowHeight="15" x14ac:dyDescent="0.25"/>
  <cols>
    <col min="1" max="1" width="8.42578125" style="10" bestFit="1" customWidth="1"/>
    <col min="2" max="2" width="12.42578125" style="10"/>
    <col min="3" max="3" width="26.140625" style="10" bestFit="1" customWidth="1"/>
    <col min="4" max="4" width="9.7109375" style="11" bestFit="1" customWidth="1"/>
    <col min="5" max="5" width="12.42578125" style="2" customWidth="1"/>
    <col min="6" max="243" width="12.42578125" style="2"/>
    <col min="244" max="244" width="8.42578125" style="2" bestFit="1" customWidth="1"/>
    <col min="245" max="245" width="12.42578125" style="2"/>
    <col min="246" max="246" width="26.140625" style="2" bestFit="1" customWidth="1"/>
    <col min="247" max="247" width="9.7109375" style="2" bestFit="1" customWidth="1"/>
    <col min="248" max="248" width="18.42578125" style="2" customWidth="1"/>
    <col min="249" max="499" width="12.42578125" style="2"/>
    <col min="500" max="500" width="8.42578125" style="2" bestFit="1" customWidth="1"/>
    <col min="501" max="501" width="12.42578125" style="2"/>
    <col min="502" max="502" width="26.140625" style="2" bestFit="1" customWidth="1"/>
    <col min="503" max="503" width="9.7109375" style="2" bestFit="1" customWidth="1"/>
    <col min="504" max="504" width="18.42578125" style="2" customWidth="1"/>
    <col min="505" max="755" width="12.42578125" style="2"/>
    <col min="756" max="756" width="8.42578125" style="2" bestFit="1" customWidth="1"/>
    <col min="757" max="757" width="12.42578125" style="2"/>
    <col min="758" max="758" width="26.140625" style="2" bestFit="1" customWidth="1"/>
    <col min="759" max="759" width="9.7109375" style="2" bestFit="1" customWidth="1"/>
    <col min="760" max="760" width="18.42578125" style="2" customWidth="1"/>
    <col min="761" max="1011" width="12.42578125" style="2"/>
    <col min="1012" max="1012" width="8.42578125" style="2" bestFit="1" customWidth="1"/>
    <col min="1013" max="1013" width="12.42578125" style="2"/>
    <col min="1014" max="1014" width="26.140625" style="2" bestFit="1" customWidth="1"/>
    <col min="1015" max="1015" width="9.7109375" style="2" bestFit="1" customWidth="1"/>
    <col min="1016" max="1016" width="18.42578125" style="2" customWidth="1"/>
    <col min="1017" max="1267" width="12.42578125" style="2"/>
    <col min="1268" max="1268" width="8.42578125" style="2" bestFit="1" customWidth="1"/>
    <col min="1269" max="1269" width="12.42578125" style="2"/>
    <col min="1270" max="1270" width="26.140625" style="2" bestFit="1" customWidth="1"/>
    <col min="1271" max="1271" width="9.7109375" style="2" bestFit="1" customWidth="1"/>
    <col min="1272" max="1272" width="18.42578125" style="2" customWidth="1"/>
    <col min="1273" max="1523" width="12.42578125" style="2"/>
    <col min="1524" max="1524" width="8.42578125" style="2" bestFit="1" customWidth="1"/>
    <col min="1525" max="1525" width="12.42578125" style="2"/>
    <col min="1526" max="1526" width="26.140625" style="2" bestFit="1" customWidth="1"/>
    <col min="1527" max="1527" width="9.7109375" style="2" bestFit="1" customWidth="1"/>
    <col min="1528" max="1528" width="18.42578125" style="2" customWidth="1"/>
    <col min="1529" max="1779" width="12.42578125" style="2"/>
    <col min="1780" max="1780" width="8.42578125" style="2" bestFit="1" customWidth="1"/>
    <col min="1781" max="1781" width="12.42578125" style="2"/>
    <col min="1782" max="1782" width="26.140625" style="2" bestFit="1" customWidth="1"/>
    <col min="1783" max="1783" width="9.7109375" style="2" bestFit="1" customWidth="1"/>
    <col min="1784" max="1784" width="18.42578125" style="2" customWidth="1"/>
    <col min="1785" max="2035" width="12.42578125" style="2"/>
    <col min="2036" max="2036" width="8.42578125" style="2" bestFit="1" customWidth="1"/>
    <col min="2037" max="2037" width="12.42578125" style="2"/>
    <col min="2038" max="2038" width="26.140625" style="2" bestFit="1" customWidth="1"/>
    <col min="2039" max="2039" width="9.7109375" style="2" bestFit="1" customWidth="1"/>
    <col min="2040" max="2040" width="18.42578125" style="2" customWidth="1"/>
    <col min="2041" max="2291" width="12.42578125" style="2"/>
    <col min="2292" max="2292" width="8.42578125" style="2" bestFit="1" customWidth="1"/>
    <col min="2293" max="2293" width="12.42578125" style="2"/>
    <col min="2294" max="2294" width="26.140625" style="2" bestFit="1" customWidth="1"/>
    <col min="2295" max="2295" width="9.7109375" style="2" bestFit="1" customWidth="1"/>
    <col min="2296" max="2296" width="18.42578125" style="2" customWidth="1"/>
    <col min="2297" max="2547" width="12.42578125" style="2"/>
    <col min="2548" max="2548" width="8.42578125" style="2" bestFit="1" customWidth="1"/>
    <col min="2549" max="2549" width="12.42578125" style="2"/>
    <col min="2550" max="2550" width="26.140625" style="2" bestFit="1" customWidth="1"/>
    <col min="2551" max="2551" width="9.7109375" style="2" bestFit="1" customWidth="1"/>
    <col min="2552" max="2552" width="18.42578125" style="2" customWidth="1"/>
    <col min="2553" max="2803" width="12.42578125" style="2"/>
    <col min="2804" max="2804" width="8.42578125" style="2" bestFit="1" customWidth="1"/>
    <col min="2805" max="2805" width="12.42578125" style="2"/>
    <col min="2806" max="2806" width="26.140625" style="2" bestFit="1" customWidth="1"/>
    <col min="2807" max="2807" width="9.7109375" style="2" bestFit="1" customWidth="1"/>
    <col min="2808" max="2808" width="18.42578125" style="2" customWidth="1"/>
    <col min="2809" max="3059" width="12.42578125" style="2"/>
    <col min="3060" max="3060" width="8.42578125" style="2" bestFit="1" customWidth="1"/>
    <col min="3061" max="3061" width="12.42578125" style="2"/>
    <col min="3062" max="3062" width="26.140625" style="2" bestFit="1" customWidth="1"/>
    <col min="3063" max="3063" width="9.7109375" style="2" bestFit="1" customWidth="1"/>
    <col min="3064" max="3064" width="18.42578125" style="2" customWidth="1"/>
    <col min="3065" max="3315" width="12.42578125" style="2"/>
    <col min="3316" max="3316" width="8.42578125" style="2" bestFit="1" customWidth="1"/>
    <col min="3317" max="3317" width="12.42578125" style="2"/>
    <col min="3318" max="3318" width="26.140625" style="2" bestFit="1" customWidth="1"/>
    <col min="3319" max="3319" width="9.7109375" style="2" bestFit="1" customWidth="1"/>
    <col min="3320" max="3320" width="18.42578125" style="2" customWidth="1"/>
    <col min="3321" max="3571" width="12.42578125" style="2"/>
    <col min="3572" max="3572" width="8.42578125" style="2" bestFit="1" customWidth="1"/>
    <col min="3573" max="3573" width="12.42578125" style="2"/>
    <col min="3574" max="3574" width="26.140625" style="2" bestFit="1" customWidth="1"/>
    <col min="3575" max="3575" width="9.7109375" style="2" bestFit="1" customWidth="1"/>
    <col min="3576" max="3576" width="18.42578125" style="2" customWidth="1"/>
    <col min="3577" max="3827" width="12.42578125" style="2"/>
    <col min="3828" max="3828" width="8.42578125" style="2" bestFit="1" customWidth="1"/>
    <col min="3829" max="3829" width="12.42578125" style="2"/>
    <col min="3830" max="3830" width="26.140625" style="2" bestFit="1" customWidth="1"/>
    <col min="3831" max="3831" width="9.7109375" style="2" bestFit="1" customWidth="1"/>
    <col min="3832" max="3832" width="18.42578125" style="2" customWidth="1"/>
    <col min="3833" max="4083" width="12.42578125" style="2"/>
    <col min="4084" max="4084" width="8.42578125" style="2" bestFit="1" customWidth="1"/>
    <col min="4085" max="4085" width="12.42578125" style="2"/>
    <col min="4086" max="4086" width="26.140625" style="2" bestFit="1" customWidth="1"/>
    <col min="4087" max="4087" width="9.7109375" style="2" bestFit="1" customWidth="1"/>
    <col min="4088" max="4088" width="18.42578125" style="2" customWidth="1"/>
    <col min="4089" max="4339" width="12.42578125" style="2"/>
    <col min="4340" max="4340" width="8.42578125" style="2" bestFit="1" customWidth="1"/>
    <col min="4341" max="4341" width="12.42578125" style="2"/>
    <col min="4342" max="4342" width="26.140625" style="2" bestFit="1" customWidth="1"/>
    <col min="4343" max="4343" width="9.7109375" style="2" bestFit="1" customWidth="1"/>
    <col min="4344" max="4344" width="18.42578125" style="2" customWidth="1"/>
    <col min="4345" max="4595" width="12.42578125" style="2"/>
    <col min="4596" max="4596" width="8.42578125" style="2" bestFit="1" customWidth="1"/>
    <col min="4597" max="4597" width="12.42578125" style="2"/>
    <col min="4598" max="4598" width="26.140625" style="2" bestFit="1" customWidth="1"/>
    <col min="4599" max="4599" width="9.7109375" style="2" bestFit="1" customWidth="1"/>
    <col min="4600" max="4600" width="18.42578125" style="2" customWidth="1"/>
    <col min="4601" max="4851" width="12.42578125" style="2"/>
    <col min="4852" max="4852" width="8.42578125" style="2" bestFit="1" customWidth="1"/>
    <col min="4853" max="4853" width="12.42578125" style="2"/>
    <col min="4854" max="4854" width="26.140625" style="2" bestFit="1" customWidth="1"/>
    <col min="4855" max="4855" width="9.7109375" style="2" bestFit="1" customWidth="1"/>
    <col min="4856" max="4856" width="18.42578125" style="2" customWidth="1"/>
    <col min="4857" max="5107" width="12.42578125" style="2"/>
    <col min="5108" max="5108" width="8.42578125" style="2" bestFit="1" customWidth="1"/>
    <col min="5109" max="5109" width="12.42578125" style="2"/>
    <col min="5110" max="5110" width="26.140625" style="2" bestFit="1" customWidth="1"/>
    <col min="5111" max="5111" width="9.7109375" style="2" bestFit="1" customWidth="1"/>
    <col min="5112" max="5112" width="18.42578125" style="2" customWidth="1"/>
    <col min="5113" max="5363" width="12.42578125" style="2"/>
    <col min="5364" max="5364" width="8.42578125" style="2" bestFit="1" customWidth="1"/>
    <col min="5365" max="5365" width="12.42578125" style="2"/>
    <col min="5366" max="5366" width="26.140625" style="2" bestFit="1" customWidth="1"/>
    <col min="5367" max="5367" width="9.7109375" style="2" bestFit="1" customWidth="1"/>
    <col min="5368" max="5368" width="18.42578125" style="2" customWidth="1"/>
    <col min="5369" max="5619" width="12.42578125" style="2"/>
    <col min="5620" max="5620" width="8.42578125" style="2" bestFit="1" customWidth="1"/>
    <col min="5621" max="5621" width="12.42578125" style="2"/>
    <col min="5622" max="5622" width="26.140625" style="2" bestFit="1" customWidth="1"/>
    <col min="5623" max="5623" width="9.7109375" style="2" bestFit="1" customWidth="1"/>
    <col min="5624" max="5624" width="18.42578125" style="2" customWidth="1"/>
    <col min="5625" max="5875" width="12.42578125" style="2"/>
    <col min="5876" max="5876" width="8.42578125" style="2" bestFit="1" customWidth="1"/>
    <col min="5877" max="5877" width="12.42578125" style="2"/>
    <col min="5878" max="5878" width="26.140625" style="2" bestFit="1" customWidth="1"/>
    <col min="5879" max="5879" width="9.7109375" style="2" bestFit="1" customWidth="1"/>
    <col min="5880" max="5880" width="18.42578125" style="2" customWidth="1"/>
    <col min="5881" max="6131" width="12.42578125" style="2"/>
    <col min="6132" max="6132" width="8.42578125" style="2" bestFit="1" customWidth="1"/>
    <col min="6133" max="6133" width="12.42578125" style="2"/>
    <col min="6134" max="6134" width="26.140625" style="2" bestFit="1" customWidth="1"/>
    <col min="6135" max="6135" width="9.7109375" style="2" bestFit="1" customWidth="1"/>
    <col min="6136" max="6136" width="18.42578125" style="2" customWidth="1"/>
    <col min="6137" max="6387" width="12.42578125" style="2"/>
    <col min="6388" max="6388" width="8.42578125" style="2" bestFit="1" customWidth="1"/>
    <col min="6389" max="6389" width="12.42578125" style="2"/>
    <col min="6390" max="6390" width="26.140625" style="2" bestFit="1" customWidth="1"/>
    <col min="6391" max="6391" width="9.7109375" style="2" bestFit="1" customWidth="1"/>
    <col min="6392" max="6392" width="18.42578125" style="2" customWidth="1"/>
    <col min="6393" max="6643" width="12.42578125" style="2"/>
    <col min="6644" max="6644" width="8.42578125" style="2" bestFit="1" customWidth="1"/>
    <col min="6645" max="6645" width="12.42578125" style="2"/>
    <col min="6646" max="6646" width="26.140625" style="2" bestFit="1" customWidth="1"/>
    <col min="6647" max="6647" width="9.7109375" style="2" bestFit="1" customWidth="1"/>
    <col min="6648" max="6648" width="18.42578125" style="2" customWidth="1"/>
    <col min="6649" max="6899" width="12.42578125" style="2"/>
    <col min="6900" max="6900" width="8.42578125" style="2" bestFit="1" customWidth="1"/>
    <col min="6901" max="6901" width="12.42578125" style="2"/>
    <col min="6902" max="6902" width="26.140625" style="2" bestFit="1" customWidth="1"/>
    <col min="6903" max="6903" width="9.7109375" style="2" bestFit="1" customWidth="1"/>
    <col min="6904" max="6904" width="18.42578125" style="2" customWidth="1"/>
    <col min="6905" max="7155" width="12.42578125" style="2"/>
    <col min="7156" max="7156" width="8.42578125" style="2" bestFit="1" customWidth="1"/>
    <col min="7157" max="7157" width="12.42578125" style="2"/>
    <col min="7158" max="7158" width="26.140625" style="2" bestFit="1" customWidth="1"/>
    <col min="7159" max="7159" width="9.7109375" style="2" bestFit="1" customWidth="1"/>
    <col min="7160" max="7160" width="18.42578125" style="2" customWidth="1"/>
    <col min="7161" max="7411" width="12.42578125" style="2"/>
    <col min="7412" max="7412" width="8.42578125" style="2" bestFit="1" customWidth="1"/>
    <col min="7413" max="7413" width="12.42578125" style="2"/>
    <col min="7414" max="7414" width="26.140625" style="2" bestFit="1" customWidth="1"/>
    <col min="7415" max="7415" width="9.7109375" style="2" bestFit="1" customWidth="1"/>
    <col min="7416" max="7416" width="18.42578125" style="2" customWidth="1"/>
    <col min="7417" max="7667" width="12.42578125" style="2"/>
    <col min="7668" max="7668" width="8.42578125" style="2" bestFit="1" customWidth="1"/>
    <col min="7669" max="7669" width="12.42578125" style="2"/>
    <col min="7670" max="7670" width="26.140625" style="2" bestFit="1" customWidth="1"/>
    <col min="7671" max="7671" width="9.7109375" style="2" bestFit="1" customWidth="1"/>
    <col min="7672" max="7672" width="18.42578125" style="2" customWidth="1"/>
    <col min="7673" max="7923" width="12.42578125" style="2"/>
    <col min="7924" max="7924" width="8.42578125" style="2" bestFit="1" customWidth="1"/>
    <col min="7925" max="7925" width="12.42578125" style="2"/>
    <col min="7926" max="7926" width="26.140625" style="2" bestFit="1" customWidth="1"/>
    <col min="7927" max="7927" width="9.7109375" style="2" bestFit="1" customWidth="1"/>
    <col min="7928" max="7928" width="18.42578125" style="2" customWidth="1"/>
    <col min="7929" max="8179" width="12.42578125" style="2"/>
    <col min="8180" max="8180" width="8.42578125" style="2" bestFit="1" customWidth="1"/>
    <col min="8181" max="8181" width="12.42578125" style="2"/>
    <col min="8182" max="8182" width="26.140625" style="2" bestFit="1" customWidth="1"/>
    <col min="8183" max="8183" width="9.7109375" style="2" bestFit="1" customWidth="1"/>
    <col min="8184" max="8184" width="18.42578125" style="2" customWidth="1"/>
    <col min="8185" max="8435" width="12.42578125" style="2"/>
    <col min="8436" max="8436" width="8.42578125" style="2" bestFit="1" customWidth="1"/>
    <col min="8437" max="8437" width="12.42578125" style="2"/>
    <col min="8438" max="8438" width="26.140625" style="2" bestFit="1" customWidth="1"/>
    <col min="8439" max="8439" width="9.7109375" style="2" bestFit="1" customWidth="1"/>
    <col min="8440" max="8440" width="18.42578125" style="2" customWidth="1"/>
    <col min="8441" max="8691" width="12.42578125" style="2"/>
    <col min="8692" max="8692" width="8.42578125" style="2" bestFit="1" customWidth="1"/>
    <col min="8693" max="8693" width="12.42578125" style="2"/>
    <col min="8694" max="8694" width="26.140625" style="2" bestFit="1" customWidth="1"/>
    <col min="8695" max="8695" width="9.7109375" style="2" bestFit="1" customWidth="1"/>
    <col min="8696" max="8696" width="18.42578125" style="2" customWidth="1"/>
    <col min="8697" max="8947" width="12.42578125" style="2"/>
    <col min="8948" max="8948" width="8.42578125" style="2" bestFit="1" customWidth="1"/>
    <col min="8949" max="8949" width="12.42578125" style="2"/>
    <col min="8950" max="8950" width="26.140625" style="2" bestFit="1" customWidth="1"/>
    <col min="8951" max="8951" width="9.7109375" style="2" bestFit="1" customWidth="1"/>
    <col min="8952" max="8952" width="18.42578125" style="2" customWidth="1"/>
    <col min="8953" max="9203" width="12.42578125" style="2"/>
    <col min="9204" max="9204" width="8.42578125" style="2" bestFit="1" customWidth="1"/>
    <col min="9205" max="9205" width="12.42578125" style="2"/>
    <col min="9206" max="9206" width="26.140625" style="2" bestFit="1" customWidth="1"/>
    <col min="9207" max="9207" width="9.7109375" style="2" bestFit="1" customWidth="1"/>
    <col min="9208" max="9208" width="18.42578125" style="2" customWidth="1"/>
    <col min="9209" max="9459" width="12.42578125" style="2"/>
    <col min="9460" max="9460" width="8.42578125" style="2" bestFit="1" customWidth="1"/>
    <col min="9461" max="9461" width="12.42578125" style="2"/>
    <col min="9462" max="9462" width="26.140625" style="2" bestFit="1" customWidth="1"/>
    <col min="9463" max="9463" width="9.7109375" style="2" bestFit="1" customWidth="1"/>
    <col min="9464" max="9464" width="18.42578125" style="2" customWidth="1"/>
    <col min="9465" max="9715" width="12.42578125" style="2"/>
    <col min="9716" max="9716" width="8.42578125" style="2" bestFit="1" customWidth="1"/>
    <col min="9717" max="9717" width="12.42578125" style="2"/>
    <col min="9718" max="9718" width="26.140625" style="2" bestFit="1" customWidth="1"/>
    <col min="9719" max="9719" width="9.7109375" style="2" bestFit="1" customWidth="1"/>
    <col min="9720" max="9720" width="18.42578125" style="2" customWidth="1"/>
    <col min="9721" max="9971" width="12.42578125" style="2"/>
    <col min="9972" max="9972" width="8.42578125" style="2" bestFit="1" customWidth="1"/>
    <col min="9973" max="9973" width="12.42578125" style="2"/>
    <col min="9974" max="9974" width="26.140625" style="2" bestFit="1" customWidth="1"/>
    <col min="9975" max="9975" width="9.7109375" style="2" bestFit="1" customWidth="1"/>
    <col min="9976" max="9976" width="18.42578125" style="2" customWidth="1"/>
    <col min="9977" max="10227" width="12.42578125" style="2"/>
    <col min="10228" max="10228" width="8.42578125" style="2" bestFit="1" customWidth="1"/>
    <col min="10229" max="10229" width="12.42578125" style="2"/>
    <col min="10230" max="10230" width="26.140625" style="2" bestFit="1" customWidth="1"/>
    <col min="10231" max="10231" width="9.7109375" style="2" bestFit="1" customWidth="1"/>
    <col min="10232" max="10232" width="18.42578125" style="2" customWidth="1"/>
    <col min="10233" max="10483" width="12.42578125" style="2"/>
    <col min="10484" max="10484" width="8.42578125" style="2" bestFit="1" customWidth="1"/>
    <col min="10485" max="10485" width="12.42578125" style="2"/>
    <col min="10486" max="10486" width="26.140625" style="2" bestFit="1" customWidth="1"/>
    <col min="10487" max="10487" width="9.7109375" style="2" bestFit="1" customWidth="1"/>
    <col min="10488" max="10488" width="18.42578125" style="2" customWidth="1"/>
    <col min="10489" max="10739" width="12.42578125" style="2"/>
    <col min="10740" max="10740" width="8.42578125" style="2" bestFit="1" customWidth="1"/>
    <col min="10741" max="10741" width="12.42578125" style="2"/>
    <col min="10742" max="10742" width="26.140625" style="2" bestFit="1" customWidth="1"/>
    <col min="10743" max="10743" width="9.7109375" style="2" bestFit="1" customWidth="1"/>
    <col min="10744" max="10744" width="18.42578125" style="2" customWidth="1"/>
    <col min="10745" max="10995" width="12.42578125" style="2"/>
    <col min="10996" max="10996" width="8.42578125" style="2" bestFit="1" customWidth="1"/>
    <col min="10997" max="10997" width="12.42578125" style="2"/>
    <col min="10998" max="10998" width="26.140625" style="2" bestFit="1" customWidth="1"/>
    <col min="10999" max="10999" width="9.7109375" style="2" bestFit="1" customWidth="1"/>
    <col min="11000" max="11000" width="18.42578125" style="2" customWidth="1"/>
    <col min="11001" max="11251" width="12.42578125" style="2"/>
    <col min="11252" max="11252" width="8.42578125" style="2" bestFit="1" customWidth="1"/>
    <col min="11253" max="11253" width="12.42578125" style="2"/>
    <col min="11254" max="11254" width="26.140625" style="2" bestFit="1" customWidth="1"/>
    <col min="11255" max="11255" width="9.7109375" style="2" bestFit="1" customWidth="1"/>
    <col min="11256" max="11256" width="18.42578125" style="2" customWidth="1"/>
    <col min="11257" max="11507" width="12.42578125" style="2"/>
    <col min="11508" max="11508" width="8.42578125" style="2" bestFit="1" customWidth="1"/>
    <col min="11509" max="11509" width="12.42578125" style="2"/>
    <col min="11510" max="11510" width="26.140625" style="2" bestFit="1" customWidth="1"/>
    <col min="11511" max="11511" width="9.7109375" style="2" bestFit="1" customWidth="1"/>
    <col min="11512" max="11512" width="18.42578125" style="2" customWidth="1"/>
    <col min="11513" max="11763" width="12.42578125" style="2"/>
    <col min="11764" max="11764" width="8.42578125" style="2" bestFit="1" customWidth="1"/>
    <col min="11765" max="11765" width="12.42578125" style="2"/>
    <col min="11766" max="11766" width="26.140625" style="2" bestFit="1" customWidth="1"/>
    <col min="11767" max="11767" width="9.7109375" style="2" bestFit="1" customWidth="1"/>
    <col min="11768" max="11768" width="18.42578125" style="2" customWidth="1"/>
    <col min="11769" max="12019" width="12.42578125" style="2"/>
    <col min="12020" max="12020" width="8.42578125" style="2" bestFit="1" customWidth="1"/>
    <col min="12021" max="12021" width="12.42578125" style="2"/>
    <col min="12022" max="12022" width="26.140625" style="2" bestFit="1" customWidth="1"/>
    <col min="12023" max="12023" width="9.7109375" style="2" bestFit="1" customWidth="1"/>
    <col min="12024" max="12024" width="18.42578125" style="2" customWidth="1"/>
    <col min="12025" max="12275" width="12.42578125" style="2"/>
    <col min="12276" max="12276" width="8.42578125" style="2" bestFit="1" customWidth="1"/>
    <col min="12277" max="12277" width="12.42578125" style="2"/>
    <col min="12278" max="12278" width="26.140625" style="2" bestFit="1" customWidth="1"/>
    <col min="12279" max="12279" width="9.7109375" style="2" bestFit="1" customWidth="1"/>
    <col min="12280" max="12280" width="18.42578125" style="2" customWidth="1"/>
    <col min="12281" max="12531" width="12.42578125" style="2"/>
    <col min="12532" max="12532" width="8.42578125" style="2" bestFit="1" customWidth="1"/>
    <col min="12533" max="12533" width="12.42578125" style="2"/>
    <col min="12534" max="12534" width="26.140625" style="2" bestFit="1" customWidth="1"/>
    <col min="12535" max="12535" width="9.7109375" style="2" bestFit="1" customWidth="1"/>
    <col min="12536" max="12536" width="18.42578125" style="2" customWidth="1"/>
    <col min="12537" max="12787" width="12.42578125" style="2"/>
    <col min="12788" max="12788" width="8.42578125" style="2" bestFit="1" customWidth="1"/>
    <col min="12789" max="12789" width="12.42578125" style="2"/>
    <col min="12790" max="12790" width="26.140625" style="2" bestFit="1" customWidth="1"/>
    <col min="12791" max="12791" width="9.7109375" style="2" bestFit="1" customWidth="1"/>
    <col min="12792" max="12792" width="18.42578125" style="2" customWidth="1"/>
    <col min="12793" max="13043" width="12.42578125" style="2"/>
    <col min="13044" max="13044" width="8.42578125" style="2" bestFit="1" customWidth="1"/>
    <col min="13045" max="13045" width="12.42578125" style="2"/>
    <col min="13046" max="13046" width="26.140625" style="2" bestFit="1" customWidth="1"/>
    <col min="13047" max="13047" width="9.7109375" style="2" bestFit="1" customWidth="1"/>
    <col min="13048" max="13048" width="18.42578125" style="2" customWidth="1"/>
    <col min="13049" max="13299" width="12.42578125" style="2"/>
    <col min="13300" max="13300" width="8.42578125" style="2" bestFit="1" customWidth="1"/>
    <col min="13301" max="13301" width="12.42578125" style="2"/>
    <col min="13302" max="13302" width="26.140625" style="2" bestFit="1" customWidth="1"/>
    <col min="13303" max="13303" width="9.7109375" style="2" bestFit="1" customWidth="1"/>
    <col min="13304" max="13304" width="18.42578125" style="2" customWidth="1"/>
    <col min="13305" max="13555" width="12.42578125" style="2"/>
    <col min="13556" max="13556" width="8.42578125" style="2" bestFit="1" customWidth="1"/>
    <col min="13557" max="13557" width="12.42578125" style="2"/>
    <col min="13558" max="13558" width="26.140625" style="2" bestFit="1" customWidth="1"/>
    <col min="13559" max="13559" width="9.7109375" style="2" bestFit="1" customWidth="1"/>
    <col min="13560" max="13560" width="18.42578125" style="2" customWidth="1"/>
    <col min="13561" max="13811" width="12.42578125" style="2"/>
    <col min="13812" max="13812" width="8.42578125" style="2" bestFit="1" customWidth="1"/>
    <col min="13813" max="13813" width="12.42578125" style="2"/>
    <col min="13814" max="13814" width="26.140625" style="2" bestFit="1" customWidth="1"/>
    <col min="13815" max="13815" width="9.7109375" style="2" bestFit="1" customWidth="1"/>
    <col min="13816" max="13816" width="18.42578125" style="2" customWidth="1"/>
    <col min="13817" max="14067" width="12.42578125" style="2"/>
    <col min="14068" max="14068" width="8.42578125" style="2" bestFit="1" customWidth="1"/>
    <col min="14069" max="14069" width="12.42578125" style="2"/>
    <col min="14070" max="14070" width="26.140625" style="2" bestFit="1" customWidth="1"/>
    <col min="14071" max="14071" width="9.7109375" style="2" bestFit="1" customWidth="1"/>
    <col min="14072" max="14072" width="18.42578125" style="2" customWidth="1"/>
    <col min="14073" max="14323" width="12.42578125" style="2"/>
    <col min="14324" max="14324" width="8.42578125" style="2" bestFit="1" customWidth="1"/>
    <col min="14325" max="14325" width="12.42578125" style="2"/>
    <col min="14326" max="14326" width="26.140625" style="2" bestFit="1" customWidth="1"/>
    <col min="14327" max="14327" width="9.7109375" style="2" bestFit="1" customWidth="1"/>
    <col min="14328" max="14328" width="18.42578125" style="2" customWidth="1"/>
    <col min="14329" max="14579" width="12.42578125" style="2"/>
    <col min="14580" max="14580" width="8.42578125" style="2" bestFit="1" customWidth="1"/>
    <col min="14581" max="14581" width="12.42578125" style="2"/>
    <col min="14582" max="14582" width="26.140625" style="2" bestFit="1" customWidth="1"/>
    <col min="14583" max="14583" width="9.7109375" style="2" bestFit="1" customWidth="1"/>
    <col min="14584" max="14584" width="18.42578125" style="2" customWidth="1"/>
    <col min="14585" max="14835" width="12.42578125" style="2"/>
    <col min="14836" max="14836" width="8.42578125" style="2" bestFit="1" customWidth="1"/>
    <col min="14837" max="14837" width="12.42578125" style="2"/>
    <col min="14838" max="14838" width="26.140625" style="2" bestFit="1" customWidth="1"/>
    <col min="14839" max="14839" width="9.7109375" style="2" bestFit="1" customWidth="1"/>
    <col min="14840" max="14840" width="18.42578125" style="2" customWidth="1"/>
    <col min="14841" max="15091" width="12.42578125" style="2"/>
    <col min="15092" max="15092" width="8.42578125" style="2" bestFit="1" customWidth="1"/>
    <col min="15093" max="15093" width="12.42578125" style="2"/>
    <col min="15094" max="15094" width="26.140625" style="2" bestFit="1" customWidth="1"/>
    <col min="15095" max="15095" width="9.7109375" style="2" bestFit="1" customWidth="1"/>
    <col min="15096" max="15096" width="18.42578125" style="2" customWidth="1"/>
    <col min="15097" max="15347" width="12.42578125" style="2"/>
    <col min="15348" max="15348" width="8.42578125" style="2" bestFit="1" customWidth="1"/>
    <col min="15349" max="15349" width="12.42578125" style="2"/>
    <col min="15350" max="15350" width="26.140625" style="2" bestFit="1" customWidth="1"/>
    <col min="15351" max="15351" width="9.7109375" style="2" bestFit="1" customWidth="1"/>
    <col min="15352" max="15352" width="18.42578125" style="2" customWidth="1"/>
    <col min="15353" max="15603" width="12.42578125" style="2"/>
    <col min="15604" max="15604" width="8.42578125" style="2" bestFit="1" customWidth="1"/>
    <col min="15605" max="15605" width="12.42578125" style="2"/>
    <col min="15606" max="15606" width="26.140625" style="2" bestFit="1" customWidth="1"/>
    <col min="15607" max="15607" width="9.7109375" style="2" bestFit="1" customWidth="1"/>
    <col min="15608" max="15608" width="18.42578125" style="2" customWidth="1"/>
    <col min="15609" max="15859" width="12.42578125" style="2"/>
    <col min="15860" max="15860" width="8.42578125" style="2" bestFit="1" customWidth="1"/>
    <col min="15861" max="15861" width="12.42578125" style="2"/>
    <col min="15862" max="15862" width="26.140625" style="2" bestFit="1" customWidth="1"/>
    <col min="15863" max="15863" width="9.7109375" style="2" bestFit="1" customWidth="1"/>
    <col min="15864" max="15864" width="18.42578125" style="2" customWidth="1"/>
    <col min="15865" max="16115" width="12.42578125" style="2"/>
    <col min="16116" max="16116" width="8.42578125" style="2" bestFit="1" customWidth="1"/>
    <col min="16117" max="16117" width="12.42578125" style="2"/>
    <col min="16118" max="16118" width="26.140625" style="2" bestFit="1" customWidth="1"/>
    <col min="16119" max="16119" width="9.7109375" style="2" bestFit="1" customWidth="1"/>
    <col min="16120" max="16120" width="18.42578125" style="2" customWidth="1"/>
    <col min="16121" max="16384" width="12.42578125" style="2"/>
  </cols>
  <sheetData>
    <row r="1" spans="1:5" x14ac:dyDescent="0.25">
      <c r="A1" s="4" t="s">
        <v>4</v>
      </c>
      <c r="B1" s="4" t="s">
        <v>2</v>
      </c>
      <c r="C1" s="4" t="s">
        <v>5</v>
      </c>
      <c r="D1" s="11" t="s">
        <v>0</v>
      </c>
      <c r="E1" s="13" t="s">
        <v>1</v>
      </c>
    </row>
    <row r="2" spans="1:5" x14ac:dyDescent="0.25">
      <c r="A2" s="3" t="s">
        <v>6</v>
      </c>
      <c r="B2" s="4" t="s">
        <v>22</v>
      </c>
      <c r="C2" s="8" t="s">
        <v>23</v>
      </c>
      <c r="D2" s="5">
        <v>4103</v>
      </c>
      <c r="E2" s="6">
        <v>16578</v>
      </c>
    </row>
    <row r="3" spans="1:5" x14ac:dyDescent="0.25">
      <c r="A3" s="3" t="s">
        <v>6</v>
      </c>
      <c r="B3" s="4" t="s">
        <v>104</v>
      </c>
      <c r="C3" s="7" t="s">
        <v>105</v>
      </c>
      <c r="D3" s="5">
        <v>10106</v>
      </c>
      <c r="E3" s="6">
        <v>24811</v>
      </c>
    </row>
    <row r="4" spans="1:5" x14ac:dyDescent="0.25">
      <c r="A4" s="3" t="s">
        <v>6</v>
      </c>
      <c r="B4" s="4" t="s">
        <v>90</v>
      </c>
      <c r="C4" s="7" t="s">
        <v>91</v>
      </c>
      <c r="D4" s="5">
        <v>12205</v>
      </c>
      <c r="E4" s="6">
        <v>26002</v>
      </c>
    </row>
    <row r="5" spans="1:5" x14ac:dyDescent="0.25">
      <c r="A5" s="3" t="s">
        <v>6</v>
      </c>
      <c r="B5" s="4" t="s">
        <v>38</v>
      </c>
      <c r="C5" s="7" t="s">
        <v>39</v>
      </c>
      <c r="D5" s="5">
        <v>6301</v>
      </c>
      <c r="E5" s="6">
        <v>28098</v>
      </c>
    </row>
    <row r="6" spans="1:5" x14ac:dyDescent="0.25">
      <c r="A6" s="3" t="s">
        <v>6</v>
      </c>
      <c r="B6" s="4" t="s">
        <v>20</v>
      </c>
      <c r="C6" s="7" t="s">
        <v>21</v>
      </c>
      <c r="D6" s="5">
        <v>3302</v>
      </c>
      <c r="E6" s="6">
        <v>56062</v>
      </c>
    </row>
    <row r="7" spans="1:5" x14ac:dyDescent="0.25">
      <c r="A7" s="3" t="s">
        <v>6</v>
      </c>
      <c r="B7" s="4" t="s">
        <v>80</v>
      </c>
      <c r="C7" s="7" t="s">
        <v>81</v>
      </c>
      <c r="D7" s="5">
        <v>11101</v>
      </c>
      <c r="E7" s="6">
        <v>74411</v>
      </c>
    </row>
    <row r="8" spans="1:5" x14ac:dyDescent="0.25">
      <c r="A8" s="3" t="s">
        <v>6</v>
      </c>
      <c r="B8" s="4" t="s">
        <v>54</v>
      </c>
      <c r="C8" s="1" t="s">
        <v>55</v>
      </c>
      <c r="D8" s="5">
        <v>9203</v>
      </c>
      <c r="E8" s="6">
        <v>75408</v>
      </c>
    </row>
    <row r="9" spans="1:5" x14ac:dyDescent="0.25">
      <c r="A9" s="3" t="s">
        <v>6</v>
      </c>
      <c r="B9" s="4" t="s">
        <v>72</v>
      </c>
      <c r="C9" s="7" t="s">
        <v>73</v>
      </c>
      <c r="D9" s="5">
        <v>10401</v>
      </c>
      <c r="E9" s="6">
        <v>77233</v>
      </c>
    </row>
    <row r="10" spans="1:5" x14ac:dyDescent="0.25">
      <c r="A10" s="3" t="s">
        <v>6</v>
      </c>
      <c r="B10" s="4" t="s">
        <v>34</v>
      </c>
      <c r="C10" s="7" t="s">
        <v>35</v>
      </c>
      <c r="D10" s="5">
        <v>5403</v>
      </c>
      <c r="E10" s="6">
        <v>77697</v>
      </c>
    </row>
    <row r="11" spans="1:5" x14ac:dyDescent="0.25">
      <c r="A11" s="3" t="s">
        <v>6</v>
      </c>
      <c r="B11" s="4" t="s">
        <v>56</v>
      </c>
      <c r="C11" s="1" t="s">
        <v>57</v>
      </c>
      <c r="D11" s="5">
        <v>9214</v>
      </c>
      <c r="E11" s="6">
        <v>77697</v>
      </c>
    </row>
    <row r="12" spans="1:5" x14ac:dyDescent="0.25">
      <c r="A12" s="3" t="s">
        <v>6</v>
      </c>
      <c r="B12" s="4" t="s">
        <v>68</v>
      </c>
      <c r="C12" s="7" t="s">
        <v>69</v>
      </c>
      <c r="D12" s="5">
        <v>10307</v>
      </c>
      <c r="E12" s="6">
        <v>78000</v>
      </c>
    </row>
    <row r="13" spans="1:5" x14ac:dyDescent="0.25">
      <c r="A13" s="3" t="s">
        <v>6</v>
      </c>
      <c r="B13" s="4" t="s">
        <v>94</v>
      </c>
      <c r="C13" s="7" t="s">
        <v>95</v>
      </c>
      <c r="D13" s="5">
        <v>13101</v>
      </c>
      <c r="E13" s="6">
        <v>78007</v>
      </c>
    </row>
    <row r="14" spans="1:5" x14ac:dyDescent="0.25">
      <c r="A14" s="3" t="s">
        <v>6</v>
      </c>
      <c r="B14" s="4" t="s">
        <v>58</v>
      </c>
      <c r="C14" s="1" t="s">
        <v>59</v>
      </c>
      <c r="D14" s="5">
        <v>9215</v>
      </c>
      <c r="E14" s="6">
        <v>101956</v>
      </c>
    </row>
    <row r="15" spans="1:5" x14ac:dyDescent="0.25">
      <c r="A15" s="3" t="s">
        <v>6</v>
      </c>
      <c r="B15" s="4" t="s">
        <v>110</v>
      </c>
      <c r="C15" s="1" t="s">
        <v>111</v>
      </c>
      <c r="D15" s="5">
        <v>1106</v>
      </c>
      <c r="E15" s="6">
        <v>127827</v>
      </c>
    </row>
    <row r="16" spans="1:5" x14ac:dyDescent="0.25">
      <c r="A16" s="3" t="s">
        <v>6</v>
      </c>
      <c r="B16" s="4" t="s">
        <v>7</v>
      </c>
      <c r="C16" s="1" t="s">
        <v>8</v>
      </c>
      <c r="D16" s="5">
        <v>1201</v>
      </c>
      <c r="E16" s="6">
        <v>128546</v>
      </c>
    </row>
    <row r="17" spans="1:5" x14ac:dyDescent="0.25">
      <c r="A17" s="3" t="s">
        <v>6</v>
      </c>
      <c r="B17" s="4" t="s">
        <v>36</v>
      </c>
      <c r="C17" s="7" t="s">
        <v>37</v>
      </c>
      <c r="D17" s="5">
        <v>6101</v>
      </c>
      <c r="E17" s="6">
        <v>128722</v>
      </c>
    </row>
    <row r="18" spans="1:5" x14ac:dyDescent="0.25">
      <c r="A18" s="3" t="s">
        <v>6</v>
      </c>
      <c r="B18" s="4" t="s">
        <v>44</v>
      </c>
      <c r="C18" s="7" t="s">
        <v>45</v>
      </c>
      <c r="D18" s="5">
        <v>7208</v>
      </c>
      <c r="E18" s="9">
        <v>135576</v>
      </c>
    </row>
    <row r="19" spans="1:5" x14ac:dyDescent="0.25">
      <c r="A19" s="3" t="s">
        <v>6</v>
      </c>
      <c r="B19" s="4" t="s">
        <v>18</v>
      </c>
      <c r="C19" s="7" t="s">
        <v>19</v>
      </c>
      <c r="D19" s="5">
        <v>3301</v>
      </c>
      <c r="E19" s="6">
        <v>154265</v>
      </c>
    </row>
    <row r="20" spans="1:5" x14ac:dyDescent="0.25">
      <c r="A20" s="3" t="s">
        <v>6</v>
      </c>
      <c r="B20" s="4" t="s">
        <v>108</v>
      </c>
      <c r="C20" s="1" t="s">
        <v>109</v>
      </c>
      <c r="D20" s="5">
        <v>1101</v>
      </c>
      <c r="E20" s="6">
        <v>154621</v>
      </c>
    </row>
    <row r="21" spans="1:5" x14ac:dyDescent="0.25">
      <c r="A21" s="3" t="s">
        <v>6</v>
      </c>
      <c r="B21" s="4" t="s">
        <v>10</v>
      </c>
      <c r="C21" s="7" t="s">
        <v>11</v>
      </c>
      <c r="D21" s="5">
        <v>2201</v>
      </c>
      <c r="E21" s="6">
        <v>174494</v>
      </c>
    </row>
    <row r="22" spans="1:5" x14ac:dyDescent="0.25">
      <c r="A22" s="3" t="s">
        <v>6</v>
      </c>
      <c r="B22" s="4" t="s">
        <v>62</v>
      </c>
      <c r="C22" s="7" t="s">
        <v>63</v>
      </c>
      <c r="D22" s="5">
        <v>10203</v>
      </c>
      <c r="E22" s="6">
        <v>181292</v>
      </c>
    </row>
    <row r="23" spans="1:5" x14ac:dyDescent="0.25">
      <c r="A23" s="3" t="s">
        <v>6</v>
      </c>
      <c r="B23" s="4" t="s">
        <v>28</v>
      </c>
      <c r="C23" s="7" t="s">
        <v>29</v>
      </c>
      <c r="D23" s="5">
        <v>5305</v>
      </c>
      <c r="E23" s="6">
        <v>189006</v>
      </c>
    </row>
    <row r="24" spans="1:5" x14ac:dyDescent="0.25">
      <c r="A24" s="3" t="s">
        <v>6</v>
      </c>
      <c r="B24" s="4" t="s">
        <v>98</v>
      </c>
      <c r="C24" s="7" t="s">
        <v>99</v>
      </c>
      <c r="D24" s="5">
        <v>13404</v>
      </c>
      <c r="E24" s="6">
        <v>205826</v>
      </c>
    </row>
    <row r="25" spans="1:5" x14ac:dyDescent="0.25">
      <c r="A25" s="3" t="s">
        <v>6</v>
      </c>
      <c r="B25" s="4" t="s">
        <v>3</v>
      </c>
      <c r="C25" s="7" t="s">
        <v>9</v>
      </c>
      <c r="D25" s="5">
        <v>2101</v>
      </c>
      <c r="E25" s="6">
        <v>233195</v>
      </c>
    </row>
    <row r="26" spans="1:5" x14ac:dyDescent="0.25">
      <c r="A26" s="3" t="s">
        <v>6</v>
      </c>
      <c r="B26" s="4" t="s">
        <v>24</v>
      </c>
      <c r="C26" s="7" t="s">
        <v>25</v>
      </c>
      <c r="D26" s="5">
        <v>5204</v>
      </c>
      <c r="E26" s="6">
        <v>241513</v>
      </c>
    </row>
    <row r="27" spans="1:5" x14ac:dyDescent="0.25">
      <c r="A27" s="3" t="s">
        <v>6</v>
      </c>
      <c r="B27" s="4" t="s">
        <v>70</v>
      </c>
      <c r="C27" s="7" t="s">
        <v>71</v>
      </c>
      <c r="D27" s="5">
        <v>10309</v>
      </c>
      <c r="E27" s="6">
        <v>270858</v>
      </c>
    </row>
    <row r="28" spans="1:5" x14ac:dyDescent="0.25">
      <c r="A28" s="3" t="s">
        <v>6</v>
      </c>
      <c r="B28" s="4" t="s">
        <v>82</v>
      </c>
      <c r="C28" s="7" t="s">
        <v>83</v>
      </c>
      <c r="D28" s="5">
        <v>11102</v>
      </c>
      <c r="E28" s="6">
        <v>284457</v>
      </c>
    </row>
    <row r="29" spans="1:5" x14ac:dyDescent="0.25">
      <c r="A29" s="3" t="s">
        <v>6</v>
      </c>
      <c r="B29" s="4" t="s">
        <v>50</v>
      </c>
      <c r="C29" s="1" t="s">
        <v>51</v>
      </c>
      <c r="D29" s="5">
        <v>8301</v>
      </c>
      <c r="E29" s="6">
        <v>324820</v>
      </c>
    </row>
    <row r="30" spans="1:5" x14ac:dyDescent="0.25">
      <c r="A30" s="3" t="s">
        <v>6</v>
      </c>
      <c r="B30" s="4" t="s">
        <v>40</v>
      </c>
      <c r="C30" s="7" t="s">
        <v>41</v>
      </c>
      <c r="D30" s="5">
        <v>7101</v>
      </c>
      <c r="E30" s="9">
        <v>390037</v>
      </c>
    </row>
    <row r="31" spans="1:5" x14ac:dyDescent="0.25">
      <c r="A31" s="3" t="s">
        <v>6</v>
      </c>
      <c r="B31" s="4" t="s">
        <v>12</v>
      </c>
      <c r="C31" s="7" t="s">
        <v>13</v>
      </c>
      <c r="D31" s="5">
        <v>2202</v>
      </c>
      <c r="E31" s="6">
        <v>413366</v>
      </c>
    </row>
    <row r="32" spans="1:5" x14ac:dyDescent="0.25">
      <c r="A32" s="3" t="s">
        <v>6</v>
      </c>
      <c r="B32" s="4" t="s">
        <v>78</v>
      </c>
      <c r="C32" s="7" t="s">
        <v>79</v>
      </c>
      <c r="D32" s="5">
        <v>10502</v>
      </c>
      <c r="E32" s="6">
        <v>427012</v>
      </c>
    </row>
    <row r="33" spans="1:5" x14ac:dyDescent="0.25">
      <c r="A33" s="3" t="s">
        <v>6</v>
      </c>
      <c r="B33" s="4" t="s">
        <v>96</v>
      </c>
      <c r="C33" s="7" t="s">
        <v>97</v>
      </c>
      <c r="D33" s="5">
        <v>13105</v>
      </c>
      <c r="E33" s="6">
        <v>481521</v>
      </c>
    </row>
    <row r="34" spans="1:5" x14ac:dyDescent="0.25">
      <c r="A34" s="3" t="s">
        <v>6</v>
      </c>
      <c r="B34" s="4" t="s">
        <v>52</v>
      </c>
      <c r="C34" s="1" t="s">
        <v>53</v>
      </c>
      <c r="D34" s="5">
        <v>8303</v>
      </c>
      <c r="E34" s="6">
        <v>485765</v>
      </c>
    </row>
    <row r="35" spans="1:5" x14ac:dyDescent="0.25">
      <c r="A35" s="3" t="s">
        <v>6</v>
      </c>
      <c r="B35" s="4" t="s">
        <v>30</v>
      </c>
      <c r="C35" s="7" t="s">
        <v>31</v>
      </c>
      <c r="D35" s="5">
        <v>5306</v>
      </c>
      <c r="E35" s="6">
        <v>500000</v>
      </c>
    </row>
    <row r="36" spans="1:5" x14ac:dyDescent="0.25">
      <c r="A36" s="3" t="s">
        <v>6</v>
      </c>
      <c r="B36" s="4" t="s">
        <v>26</v>
      </c>
      <c r="C36" s="7" t="s">
        <v>27</v>
      </c>
      <c r="D36" s="5">
        <v>5302</v>
      </c>
      <c r="E36" s="6">
        <v>529251</v>
      </c>
    </row>
    <row r="37" spans="1:5" x14ac:dyDescent="0.25">
      <c r="A37" s="3" t="s">
        <v>6</v>
      </c>
      <c r="B37" s="4" t="s">
        <v>84</v>
      </c>
      <c r="C37" s="7" t="s">
        <v>85</v>
      </c>
      <c r="D37" s="5">
        <v>11104</v>
      </c>
      <c r="E37" s="6">
        <v>667553</v>
      </c>
    </row>
    <row r="38" spans="1:5" x14ac:dyDescent="0.25">
      <c r="A38" s="3" t="s">
        <v>6</v>
      </c>
      <c r="B38" s="4" t="s">
        <v>76</v>
      </c>
      <c r="C38" s="7" t="s">
        <v>77</v>
      </c>
      <c r="D38" s="5">
        <v>10406</v>
      </c>
      <c r="E38" s="6">
        <v>885771</v>
      </c>
    </row>
    <row r="39" spans="1:5" x14ac:dyDescent="0.25">
      <c r="A39" s="3" t="s">
        <v>6</v>
      </c>
      <c r="B39" s="4" t="s">
        <v>100</v>
      </c>
      <c r="C39" s="7" t="s">
        <v>101</v>
      </c>
      <c r="D39" s="5">
        <v>10101</v>
      </c>
      <c r="E39" s="6">
        <v>1186616</v>
      </c>
    </row>
    <row r="40" spans="1:5" x14ac:dyDescent="0.25">
      <c r="A40" s="3" t="s">
        <v>6</v>
      </c>
      <c r="B40" s="4" t="s">
        <v>42</v>
      </c>
      <c r="C40" s="7" t="s">
        <v>43</v>
      </c>
      <c r="D40" s="5">
        <v>7207</v>
      </c>
      <c r="E40" s="9">
        <v>1208825</v>
      </c>
    </row>
    <row r="41" spans="1:5" x14ac:dyDescent="0.25">
      <c r="A41" s="3" t="s">
        <v>6</v>
      </c>
      <c r="B41" s="4" t="s">
        <v>46</v>
      </c>
      <c r="C41" s="1" t="s">
        <v>47</v>
      </c>
      <c r="D41" s="5">
        <v>8201</v>
      </c>
      <c r="E41" s="6">
        <v>1257520</v>
      </c>
    </row>
    <row r="42" spans="1:5" x14ac:dyDescent="0.25">
      <c r="A42" s="3" t="s">
        <v>6</v>
      </c>
      <c r="B42" s="4" t="s">
        <v>86</v>
      </c>
      <c r="C42" s="7" t="s">
        <v>87</v>
      </c>
      <c r="D42" s="5">
        <v>11401</v>
      </c>
      <c r="E42" s="6">
        <v>1278275</v>
      </c>
    </row>
    <row r="43" spans="1:5" x14ac:dyDescent="0.25">
      <c r="A43" s="3" t="s">
        <v>6</v>
      </c>
      <c r="B43" s="4" t="s">
        <v>92</v>
      </c>
      <c r="C43" s="7" t="s">
        <v>93</v>
      </c>
      <c r="D43" s="5">
        <v>12301</v>
      </c>
      <c r="E43" s="6">
        <v>1287225</v>
      </c>
    </row>
    <row r="44" spans="1:5" x14ac:dyDescent="0.25">
      <c r="A44" s="3" t="s">
        <v>6</v>
      </c>
      <c r="B44" s="4" t="s">
        <v>88</v>
      </c>
      <c r="C44" s="7" t="s">
        <v>89</v>
      </c>
      <c r="D44" s="5">
        <v>12101</v>
      </c>
      <c r="E44" s="6">
        <v>1723541</v>
      </c>
    </row>
    <row r="45" spans="1:5" x14ac:dyDescent="0.25">
      <c r="A45" s="3" t="s">
        <v>6</v>
      </c>
      <c r="B45" s="4" t="s">
        <v>32</v>
      </c>
      <c r="C45" s="7" t="s">
        <v>33</v>
      </c>
      <c r="D45" s="5">
        <v>5401</v>
      </c>
      <c r="E45" s="6">
        <v>1799345</v>
      </c>
    </row>
    <row r="46" spans="1:5" x14ac:dyDescent="0.25">
      <c r="A46" s="3" t="s">
        <v>6</v>
      </c>
      <c r="B46" s="4" t="s">
        <v>48</v>
      </c>
      <c r="C46" s="1" t="s">
        <v>49</v>
      </c>
      <c r="D46" s="5">
        <v>8206</v>
      </c>
      <c r="E46" s="6">
        <v>2413635</v>
      </c>
    </row>
    <row r="47" spans="1:5" x14ac:dyDescent="0.25">
      <c r="A47" s="3" t="s">
        <v>6</v>
      </c>
      <c r="B47" s="4" t="s">
        <v>60</v>
      </c>
      <c r="C47" s="1" t="s">
        <v>61</v>
      </c>
      <c r="D47" s="5">
        <v>9216</v>
      </c>
      <c r="E47" s="6">
        <v>2556550</v>
      </c>
    </row>
    <row r="48" spans="1:5" x14ac:dyDescent="0.25">
      <c r="A48" s="3" t="s">
        <v>6</v>
      </c>
      <c r="B48" s="4" t="s">
        <v>64</v>
      </c>
      <c r="C48" s="7" t="s">
        <v>65</v>
      </c>
      <c r="D48" s="5">
        <v>10301</v>
      </c>
      <c r="E48" s="6">
        <v>2568075</v>
      </c>
    </row>
    <row r="49" spans="1:5" x14ac:dyDescent="0.25">
      <c r="A49" s="3" t="s">
        <v>6</v>
      </c>
      <c r="B49" s="4" t="s">
        <v>14</v>
      </c>
      <c r="C49" s="7" t="s">
        <v>15</v>
      </c>
      <c r="D49" s="5">
        <v>2203</v>
      </c>
      <c r="E49" s="6">
        <v>2714396</v>
      </c>
    </row>
    <row r="50" spans="1:5" x14ac:dyDescent="0.25">
      <c r="A50" s="3" t="s">
        <v>6</v>
      </c>
      <c r="B50" s="4" t="s">
        <v>16</v>
      </c>
      <c r="C50" s="7" t="s">
        <v>17</v>
      </c>
      <c r="D50" s="5">
        <v>3202</v>
      </c>
      <c r="E50" s="6">
        <v>4015463</v>
      </c>
    </row>
    <row r="51" spans="1:5" x14ac:dyDescent="0.25">
      <c r="A51" s="3" t="s">
        <v>6</v>
      </c>
      <c r="B51" s="4" t="s">
        <v>102</v>
      </c>
      <c r="C51" s="7" t="s">
        <v>103</v>
      </c>
      <c r="D51" s="5">
        <v>10104</v>
      </c>
      <c r="E51" s="6">
        <v>5097800</v>
      </c>
    </row>
    <row r="52" spans="1:5" x14ac:dyDescent="0.25">
      <c r="A52" s="3" t="s">
        <v>6</v>
      </c>
      <c r="B52" s="4" t="s">
        <v>106</v>
      </c>
      <c r="C52" s="7" t="s">
        <v>107</v>
      </c>
      <c r="D52" s="5">
        <v>10109</v>
      </c>
      <c r="E52" s="6">
        <v>5377163</v>
      </c>
    </row>
    <row r="53" spans="1:5" x14ac:dyDescent="0.25">
      <c r="A53" s="3" t="s">
        <v>6</v>
      </c>
      <c r="B53" s="4" t="s">
        <v>74</v>
      </c>
      <c r="C53" s="7" t="s">
        <v>75</v>
      </c>
      <c r="D53" s="5">
        <v>10404</v>
      </c>
      <c r="E53" s="6">
        <v>9935005</v>
      </c>
    </row>
    <row r="54" spans="1:5" x14ac:dyDescent="0.25">
      <c r="A54" s="3" t="s">
        <v>6</v>
      </c>
      <c r="B54" s="4" t="s">
        <v>66</v>
      </c>
      <c r="C54" s="7" t="s">
        <v>67</v>
      </c>
      <c r="D54" s="5">
        <v>10303</v>
      </c>
      <c r="E54" s="6">
        <v>16218907</v>
      </c>
    </row>
    <row r="55" spans="1:5" x14ac:dyDescent="0.25">
      <c r="A55" s="4"/>
      <c r="B55" s="4"/>
      <c r="C55" s="4"/>
      <c r="D55" s="5"/>
      <c r="E55" s="14">
        <f>SUM(E2:E54)</f>
        <v>69145595</v>
      </c>
    </row>
    <row r="56" spans="1:5" x14ac:dyDescent="0.25">
      <c r="E56" s="12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</vt:lpstr>
      <vt:lpstr>ANEXO!Área_de_impresión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Peralta Gallardo</dc:creator>
  <cp:lastModifiedBy>Valderrama Cisternas, Pedro</cp:lastModifiedBy>
  <cp:lastPrinted>2021-11-15T13:56:12Z</cp:lastPrinted>
  <dcterms:created xsi:type="dcterms:W3CDTF">2021-03-29T14:57:37Z</dcterms:created>
  <dcterms:modified xsi:type="dcterms:W3CDTF">2021-11-15T19:27:29Z</dcterms:modified>
</cp:coreProperties>
</file>